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Margareth\Desktop\"/>
    </mc:Choice>
  </mc:AlternateContent>
  <bookViews>
    <workbookView xWindow="0" yWindow="0" windowWidth="15345" windowHeight="4650" tabRatio="676"/>
  </bookViews>
  <sheets>
    <sheet name="Quadro Horários" sheetId="11" r:id="rId1"/>
    <sheet name="Plan2" sheetId="13" r:id="rId2"/>
    <sheet name="Plan1" sheetId="12" r:id="rId3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52511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<sst xmlns="http://schemas.openxmlformats.org/spreadsheetml/2006/main" count="53" uniqueCount="33">
  <si>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</si>
  <si>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</si>
  <si>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</si>
  <si>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</si>
  <si>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</si>
  <si>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</si>
  <si>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</si>
  <si>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</si>
  <si>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</si>
  <si>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</si>
  <si>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</si>
  <si>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</si>
  <si>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</si>
  <si>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</si>
  <si>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</si>
  <si>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</si>
  <si>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</si>
  <si>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</si>
  <si>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</si>
  <si>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</si>
  <si>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</si>
  <si>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</si>
  <si>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</si>
  <si>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</si>
  <si>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</si>
  <si>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</si>
  <si>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</si>
  <si>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</si>
  <si>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</si>
  <si>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</si>
  <si>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</si>
  <si>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Margareth de Souza Freitas Thomopoulos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</si>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</sst>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R15" sqref="R15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5"/>
    </row>
    <row r="2" spans="1:23" ht="15" customHeight="1" x14ac:dyDescent="0.25">
      <c r="A2" s="15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2"/>
      <c r="N4" s="14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25">
      <c r="A14" s="15"/>
      <c r="B14" s="18" t="s">
        <v>2</v>
      </c>
      <c r="C14" s="6"/>
      <c r="D14" s="19" t="s">
        <v>10</v>
      </c>
      <c r="E14" s="3"/>
      <c r="F14" s="1">
        <v>0.29166666666666669</v>
      </c>
      <c r="G14" s="19" t="s">
        <v>10</v>
      </c>
      <c r="H14" s="2">
        <v>0.45833333333333331</v>
      </c>
      <c r="I14" s="1">
        <v>0.29166666666666669</v>
      </c>
      <c r="J14" s="19" t="s">
        <v>10</v>
      </c>
      <c r="K14" s="2">
        <v>0.4861111111111111</v>
      </c>
      <c r="L14" s="4">
        <v>0.29166666666666669</v>
      </c>
      <c r="M14" s="19" t="s">
        <v>10</v>
      </c>
      <c r="N14" s="2">
        <v>0.45833333333333331</v>
      </c>
      <c r="O14" s="4">
        <v>0.29166666666666669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0.47222222222222227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0.54166666666666663</v>
      </c>
      <c r="G15" s="19" t="s">
        <v>10</v>
      </c>
      <c r="H15" s="5">
        <v>0.70833333333333337</v>
      </c>
      <c r="I15" s="1"/>
      <c r="J15" s="19" t="s">
        <v>10</v>
      </c>
      <c r="K15" s="2"/>
      <c r="L15" s="4">
        <v>0.54166666666666663</v>
      </c>
      <c r="M15" s="19" t="s">
        <v>10</v>
      </c>
      <c r="N15" s="2">
        <v>0.70833333333333337</v>
      </c>
      <c r="O15" s="4">
        <v>0.58333333333333337</v>
      </c>
      <c r="P15" s="19" t="s">
        <v>10</v>
      </c>
      <c r="Q15" s="2">
        <v>0.70833333333333337</v>
      </c>
      <c r="R15" s="4">
        <v>0.60416666666666663</v>
      </c>
      <c r="S15" s="19" t="s">
        <v>10</v>
      </c>
      <c r="T15" s="2">
        <v>0.65972222222222221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6"/>
      <c r="G16" s="19" t="s">
        <v>10</v>
      </c>
      <c r="H16" s="3"/>
      <c r="I16" s="43">
        <v>0.79166666666666663</v>
      </c>
      <c r="J16" s="20" t="s">
        <v>10</v>
      </c>
      <c r="K16" s="9">
        <v>0.93055555555555547</v>
      </c>
      <c r="L16" s="8"/>
      <c r="M16" s="20" t="s">
        <v>10</v>
      </c>
      <c r="N16" s="9"/>
      <c r="O16" s="10"/>
      <c r="P16" s="20" t="s">
        <v>10</v>
      </c>
      <c r="Q16" s="7"/>
      <c r="R16" s="8">
        <v>0.79166666666666663</v>
      </c>
      <c r="S16" s="20" t="s">
        <v>10</v>
      </c>
      <c r="T16" s="9">
        <v>0.93055555555555547</v>
      </c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0.16666666666666663</v>
      </c>
      <c r="G17" s="21">
        <f>(H15-F15)</f>
        <v>0.16666666666666674</v>
      </c>
      <c r="H17" s="21">
        <f>(H16-F16)</f>
        <v>0</v>
      </c>
      <c r="I17" s="21">
        <f>(K14-I14)</f>
        <v>0.19444444444444442</v>
      </c>
      <c r="J17" s="21">
        <f>(K15-I15)</f>
        <v>0</v>
      </c>
      <c r="K17" s="21">
        <f>(K16-I16)</f>
        <v>0.13888888888888884</v>
      </c>
      <c r="L17" s="21">
        <f>(N14-L14)</f>
        <v>0.16666666666666663</v>
      </c>
      <c r="M17" s="21">
        <f>(N15-L15)</f>
        <v>0.16666666666666674</v>
      </c>
      <c r="N17" s="21">
        <f>(N16-L16)</f>
        <v>0</v>
      </c>
      <c r="O17" s="21">
        <f>(Q14-O14)</f>
        <v>0.20833333333333331</v>
      </c>
      <c r="P17" s="21">
        <f>(Q15-O15)</f>
        <v>0.125</v>
      </c>
      <c r="Q17" s="21">
        <f>(Q16-O16)</f>
        <v>0</v>
      </c>
      <c r="R17" s="21">
        <f>(T14-R14)</f>
        <v>0.13888888888888895</v>
      </c>
      <c r="S17" s="21">
        <f>(T15-R15)</f>
        <v>5.555555555555558E-2</v>
      </c>
      <c r="T17" s="21">
        <f>(T16-R16)</f>
        <v>0.13888888888888884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0.33333333333333326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1.6666666666666665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5"/>
      <c r="V23" s="15"/>
      <c r="W23" s="15"/>
    </row>
    <row r="24" spans="1:23" ht="37.5" customHeight="1" x14ac:dyDescent="0.25">
      <c r="A24" s="15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5"/>
      <c r="V24" s="15"/>
      <c r="W24" s="15"/>
    </row>
    <row r="25" spans="1:23" ht="37.5" customHeight="1" x14ac:dyDescent="0.25">
      <c r="A25" s="15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5"/>
      <c r="V27" s="15"/>
      <c r="W27" s="15"/>
    </row>
    <row r="28" spans="1:23" ht="33.75" customHeight="1" x14ac:dyDescent="0.25">
      <c r="A28" s="15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5"/>
      <c r="V28" s="15"/>
      <c r="W28" s="15"/>
    </row>
    <row r="29" spans="1:23" x14ac:dyDescent="0.25">
      <c r="A29" s="15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Quadro Horários</vt:lpstr>
      <vt:lpstr>Plan2</vt:lpstr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Margareth</cp:lastModifiedBy>
  <cp:lastPrinted>2018-12-19T11:41:31Z</cp:lastPrinted>
  <dcterms:created xsi:type="dcterms:W3CDTF">2017-05-05T17:23:05Z</dcterms:created>
  <dcterms:modified xsi:type="dcterms:W3CDTF">2019-08-18T20:40:29Z</dcterms:modified>
</cp:coreProperties>
</file>