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ia Ivonete\Desktop\"/>
    </mc:Choice>
  </mc:AlternateContent>
  <bookViews>
    <workbookView xWindow="0" yWindow="0" windowWidth="28800" windowHeight="1230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62913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<sst xmlns="http://schemas.openxmlformats.org/spreadsheetml/2006/main" count="53" uniqueCount="33">
  <si>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</si>
  <si>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</si>
  <si>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</si>
  <si>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</si>
  <si>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</si>
  <si>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</si>
  <si>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</si>
  <si>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</si>
  <si>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</si>
  <si>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</si>
  <si>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</si>
  <si>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</si>
  <si>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</si>
  <si>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</si>
  <si>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</si>
  <si>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</si>
  <si>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</si>
  <si>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</si>
  <si>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</si>
  <si>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</si>
  <si>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</si>
  <si>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</si>
  <si>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</si>
  <si>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</si>
  <si>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</si>
  <si>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</si>
  <si>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</si>
  <si>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</si>
  <si>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</si>
  <si>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</si>
  <si>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</si>
  <si>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Ivonete Santos Silva</t>
  </si>
  <si>
    <t>ILEEL - UFU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</si>
</sst>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T14" sqref="T14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5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0.47916666666666669</v>
      </c>
      <c r="I14" s="1">
        <v>0.33333333333333331</v>
      </c>
      <c r="J14" s="19" t="s">
        <v>10</v>
      </c>
      <c r="K14" s="2">
        <v>0.47916666666666669</v>
      </c>
      <c r="L14" s="4">
        <v>0.33333333333333331</v>
      </c>
      <c r="M14" s="19" t="s">
        <v>10</v>
      </c>
      <c r="N14" s="2">
        <v>0.47916666666666669</v>
      </c>
      <c r="O14" s="4">
        <v>0.33333333333333331</v>
      </c>
      <c r="P14" s="19" t="s">
        <v>10</v>
      </c>
      <c r="Q14" s="2">
        <v>0.45833333333333331</v>
      </c>
      <c r="R14" s="4">
        <v>0.33333333333333331</v>
      </c>
      <c r="S14" s="19" t="s">
        <v>10</v>
      </c>
      <c r="T14" s="2">
        <v>0.45833333333333331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0.70833333333333337</v>
      </c>
      <c r="I15" s="1">
        <v>0.58333333333333337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0.58333333333333337</v>
      </c>
      <c r="P15" s="19" t="s">
        <v>10</v>
      </c>
      <c r="Q15" s="2">
        <v>0.70833333333333337</v>
      </c>
      <c r="R15" s="4">
        <v>0.58333333333333337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43">
        <v>0.79166666666666663</v>
      </c>
      <c r="J16" s="20" t="s">
        <v>10</v>
      </c>
      <c r="K16" s="9">
        <v>0.91666666666666663</v>
      </c>
      <c r="L16" s="8">
        <v>0.79166666666666663</v>
      </c>
      <c r="M16" s="20" t="s">
        <v>10</v>
      </c>
      <c r="N16" s="9">
        <v>0.89583333333333337</v>
      </c>
      <c r="O16" s="8">
        <v>0.79166666666666663</v>
      </c>
      <c r="P16" s="20" t="s">
        <v>10</v>
      </c>
      <c r="Q16" s="9">
        <v>0.875</v>
      </c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0.14583333333333337</v>
      </c>
      <c r="G17" s="21">
        <f>(H15-F15)</f>
        <v>0.125</v>
      </c>
      <c r="H17" s="21">
        <f>(H16-F16)</f>
        <v>0</v>
      </c>
      <c r="I17" s="21">
        <f>(K14-I14)</f>
        <v>0.14583333333333337</v>
      </c>
      <c r="J17" s="21">
        <f>(K15-I15)</f>
        <v>0.125</v>
      </c>
      <c r="K17" s="21">
        <f>(K16-I16)</f>
        <v>0.125</v>
      </c>
      <c r="L17" s="21">
        <f>(N14-L14)</f>
        <v>0.14583333333333337</v>
      </c>
      <c r="M17" s="21">
        <f>(N15-L15)</f>
        <v>0.16666666666666674</v>
      </c>
      <c r="N17" s="21">
        <f>(N16-L16)</f>
        <v>0.10416666666666674</v>
      </c>
      <c r="O17" s="21">
        <f>(Q14-O14)</f>
        <v>0.125</v>
      </c>
      <c r="P17" s="21">
        <f>(Q15-O15)</f>
        <v>0.125</v>
      </c>
      <c r="Q17" s="21">
        <f>(Q16-O16)</f>
        <v>8.333333333333337E-2</v>
      </c>
      <c r="R17" s="21">
        <f>(T14-R14)</f>
        <v>0.125</v>
      </c>
      <c r="S17" s="21">
        <f>(T15-R15)</f>
        <v>0.125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0.27083333333333337</v>
      </c>
      <c r="G18" s="15"/>
      <c r="H18" s="15"/>
      <c r="I18" s="22">
        <f>I17+J17+K17</f>
        <v>0.39583333333333337</v>
      </c>
      <c r="J18" s="15"/>
      <c r="K18" s="15"/>
      <c r="L18" s="22">
        <f>L17+M17+N17</f>
        <v>0.41666666666666685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0.25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5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5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5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5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Ivonete</cp:lastModifiedBy>
  <cp:lastPrinted>2018-12-19T11:41:31Z</cp:lastPrinted>
  <dcterms:created xsi:type="dcterms:W3CDTF">2017-05-05T17:23:05Z</dcterms:created>
  <dcterms:modified xsi:type="dcterms:W3CDTF">2019-04-07T18:40:57Z</dcterms:modified>
</cp:coreProperties>
</file>