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<sst xmlns="http://schemas.openxmlformats.org/spreadsheetml/2006/main" count="53" uniqueCount="33">
  <si>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</si>
  <si>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</si>
  <si>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Sergio Guilherme Cabral Bento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</si>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</sst>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"/>
    <numFmt numFmtId="166" formatCode="hh:mm:ss"/>
    <numFmt numFmtId="167" formatCode="[$-F400]h:mm:ss\ AM/PM"/>
    <numFmt numFmtId="168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02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0.3125</v>
      </c>
      <c r="G14" s="14" t="s">
        <v>19</v>
      </c>
      <c r="H14" s="17" t="n">
        <v>0.479166666666667</v>
      </c>
      <c r="I14" s="16" t="n">
        <v>0.333333333333333</v>
      </c>
      <c r="J14" s="14" t="s">
        <v>19</v>
      </c>
      <c r="K14" s="17" t="n">
        <v>0.5</v>
      </c>
      <c r="L14" s="18" t="n">
        <v>0.291666666666667</v>
      </c>
      <c r="M14" s="14" t="s">
        <v>19</v>
      </c>
      <c r="N14" s="19" t="n">
        <v>0.5</v>
      </c>
      <c r="O14" s="20" t="n">
        <v>0.291666666666667</v>
      </c>
      <c r="P14" s="14" t="s">
        <v>19</v>
      </c>
      <c r="Q14" s="17" t="n">
        <v>0.5</v>
      </c>
      <c r="R14" s="20" t="n">
        <v>0.333333333333333</v>
      </c>
      <c r="S14" s="14" t="s">
        <v>19</v>
      </c>
      <c r="T14" s="17" t="n">
        <v>0.5</v>
      </c>
      <c r="U14" s="20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0.541666666666667</v>
      </c>
      <c r="G15" s="14" t="s">
        <v>19</v>
      </c>
      <c r="H15" s="21" t="n">
        <v>0.708333333333333</v>
      </c>
      <c r="I15" s="16" t="n">
        <v>0.583333333333333</v>
      </c>
      <c r="J15" s="14" t="s">
        <v>19</v>
      </c>
      <c r="K15" s="17" t="n">
        <v>0.75</v>
      </c>
      <c r="L15" s="20" t="n">
        <v>0.583333333333333</v>
      </c>
      <c r="M15" s="14" t="s">
        <v>19</v>
      </c>
      <c r="N15" s="17" t="n">
        <v>0.708333333333333</v>
      </c>
      <c r="O15" s="20" t="n">
        <v>0.583333333333333</v>
      </c>
      <c r="P15" s="14" t="s">
        <v>19</v>
      </c>
      <c r="Q15" s="17" t="n">
        <v>0.708333333333333</v>
      </c>
      <c r="R15" s="20" t="n">
        <v>0.541666666666667</v>
      </c>
      <c r="S15" s="14" t="s">
        <v>19</v>
      </c>
      <c r="T15" s="17" t="n">
        <v>0.708333333333333</v>
      </c>
      <c r="U15" s="20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2"/>
      <c r="J16" s="23" t="s">
        <v>19</v>
      </c>
      <c r="K16" s="24"/>
      <c r="L16" s="25"/>
      <c r="M16" s="23" t="s">
        <v>19</v>
      </c>
      <c r="N16" s="26"/>
      <c r="O16" s="27"/>
      <c r="P16" s="23" t="s">
        <v>19</v>
      </c>
      <c r="Q16" s="24"/>
      <c r="R16" s="27"/>
      <c r="S16" s="23" t="s">
        <v>19</v>
      </c>
      <c r="T16" s="24"/>
      <c r="U16" s="27"/>
      <c r="V16" s="23" t="s">
        <v>19</v>
      </c>
      <c r="W16" s="24"/>
    </row>
    <row r="17" customFormat="false" ht="15" hidden="false" customHeight="false" outlineLevel="0" collapsed="false">
      <c r="A17" s="2"/>
      <c r="B17" s="2"/>
      <c r="C17" s="28" t="n">
        <f aca="false">(E14-C14)</f>
        <v>0</v>
      </c>
      <c r="D17" s="28" t="n">
        <f aca="false">(E15-C15)</f>
        <v>0</v>
      </c>
      <c r="E17" s="28" t="n">
        <f aca="false">(E16-C16)</f>
        <v>0</v>
      </c>
      <c r="F17" s="28" t="n">
        <f aca="false">(H14-F14)</f>
        <v>0.166666666666667</v>
      </c>
      <c r="G17" s="28" t="n">
        <f aca="false">(H15-F15)</f>
        <v>0.166666666666667</v>
      </c>
      <c r="H17" s="28" t="n">
        <f aca="false">(H16-F16)</f>
        <v>0</v>
      </c>
      <c r="I17" s="28" t="n">
        <f aca="false">(K14-I14)</f>
        <v>0.166666666666667</v>
      </c>
      <c r="J17" s="28" t="n">
        <f aca="false">(K15-I15)</f>
        <v>0.166666666666667</v>
      </c>
      <c r="K17" s="28" t="n">
        <f aca="false">(K16-I16)</f>
        <v>0</v>
      </c>
      <c r="L17" s="28" t="n">
        <f aca="false">(N14-L14)</f>
        <v>0.208333333333333</v>
      </c>
      <c r="M17" s="28" t="n">
        <f aca="false">(N15-L15)</f>
        <v>0.125</v>
      </c>
      <c r="N17" s="28" t="n">
        <f aca="false">(N16-L16)</f>
        <v>0</v>
      </c>
      <c r="O17" s="28" t="n">
        <f aca="false">(Q14-O14)</f>
        <v>0.208333333333333</v>
      </c>
      <c r="P17" s="28" t="n">
        <f aca="false">(Q15-O15)</f>
        <v>0.125</v>
      </c>
      <c r="Q17" s="28" t="n">
        <f aca="false">(Q16-O16)</f>
        <v>0</v>
      </c>
      <c r="R17" s="28" t="n">
        <f aca="false">(T14-R14)</f>
        <v>0.166666666666667</v>
      </c>
      <c r="S17" s="28" t="n">
        <f aca="false">(T15-R15)</f>
        <v>0.166666666666667</v>
      </c>
      <c r="T17" s="28" t="n">
        <f aca="false">(T16-R16)</f>
        <v>0</v>
      </c>
      <c r="U17" s="28" t="n">
        <f aca="false">(W14-U14)</f>
        <v>0</v>
      </c>
      <c r="V17" s="28" t="n">
        <f aca="false">(W15-U15)</f>
        <v>0</v>
      </c>
      <c r="W17" s="28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9" t="n">
        <f aca="false">C17+D17+E17</f>
        <v>0</v>
      </c>
      <c r="D18" s="2"/>
      <c r="E18" s="2"/>
      <c r="F18" s="29" t="n">
        <f aca="false">F17+G17+H17</f>
        <v>0.333333333333333</v>
      </c>
      <c r="G18" s="2"/>
      <c r="H18" s="2"/>
      <c r="I18" s="29" t="n">
        <f aca="false">I17+J17+K17</f>
        <v>0.333333333333333</v>
      </c>
      <c r="J18" s="2"/>
      <c r="K18" s="2"/>
      <c r="L18" s="29" t="n">
        <f aca="false">L17+M17+N17</f>
        <v>0.333333333333333</v>
      </c>
      <c r="M18" s="2"/>
      <c r="N18" s="2"/>
      <c r="O18" s="29" t="n">
        <f aca="false">O17+P17+Q17</f>
        <v>0.333333333333333</v>
      </c>
      <c r="P18" s="2"/>
      <c r="Q18" s="2"/>
      <c r="R18" s="29" t="n">
        <f aca="false">R17+S17+T17</f>
        <v>0.333333333333333</v>
      </c>
      <c r="S18" s="2"/>
      <c r="T18" s="2"/>
      <c r="U18" s="29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30"/>
      <c r="I20" s="30"/>
      <c r="J20" s="31"/>
      <c r="K20" s="32" t="s">
        <v>23</v>
      </c>
      <c r="L20" s="33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4" t="s">
        <v>24</v>
      </c>
      <c r="C22" s="34"/>
      <c r="D22" s="34"/>
      <c r="E22" s="3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5" t="s">
        <v>25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2"/>
      <c r="V23" s="2"/>
      <c r="W23" s="2"/>
    </row>
    <row r="24" customFormat="false" ht="37.5" hidden="false" customHeight="true" outlineLevel="0" collapsed="false">
      <c r="A24" s="2"/>
      <c r="B24" s="35" t="s">
        <v>26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2"/>
      <c r="V24" s="2"/>
      <c r="W24" s="2"/>
    </row>
    <row r="25" customFormat="false" ht="37.5" hidden="false" customHeight="true" outlineLevel="0" collapsed="false">
      <c r="A25" s="2"/>
      <c r="B25" s="35" t="s">
        <v>27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6" t="s">
        <v>29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"/>
      <c r="V27" s="2"/>
      <c r="W27" s="2"/>
    </row>
    <row r="28" customFormat="false" ht="33.75" hidden="false" customHeight="true" outlineLevel="0" collapsed="false">
      <c r="A28" s="2"/>
      <c r="B28" s="36" t="s">
        <v>30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2"/>
      <c r="V28" s="2"/>
      <c r="W28" s="2"/>
    </row>
    <row r="29" customFormat="false" ht="15" hidden="false" customHeight="true" outlineLevel="0" collapsed="false">
      <c r="A29" s="2"/>
      <c r="B29" s="36" t="s">
        <v>31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7" t="s">
        <v>32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algorithmName="SHA-512" hashValue="AuOnED/Vm4s3t+fIJrwP9og4QxOuaDBIwMr8knC/DH1qcPxgNbpw2UV+k3tCqOIHdbhplXPd8CHYuRo82WExHA==" saltValue="KCMjLjMudIghH9Olq/palA==" spinCount="100000"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2022-05-01T16:16:32Z</dcterms:modified>
  <cp:revision>1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