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tra\Google Drive\UFU\"/>
    </mc:Choice>
  </mc:AlternateContent>
  <xr:revisionPtr revIDLastSave="0" documentId="13_ncr:1_{973A4B56-BD38-427E-8601-D2B45693D26D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<sst xmlns="http://schemas.openxmlformats.org/spreadsheetml/2006/main" count="53" uniqueCount="33">
  <si>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</si>
  <si>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</si>
  <si>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</si>
  <si>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</si>
  <si>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</si>
  <si>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</si>
  <si>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</si>
  <si>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</si>
  <si>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</si>
  <si>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</si>
  <si>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</si>
  <si>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</si>
  <si>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</si>
  <si>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</si>
  <si>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</si>
  <si>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</si>
  <si>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</si>
  <si>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</si>
  <si>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</si>
  <si>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</si>
  <si>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</si>
  <si>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</si>
  <si>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</si>
  <si>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</si>
  <si>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</si>
  <si>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</si>
  <si>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</si>
  <si>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</si>
  <si>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</si>
  <si>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</si>
  <si>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</si>
  <si>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Daniel Mazzaro Vilar de Almeida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</si>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</sst>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0" workbookViewId="0">
      <selection activeCell="R16" sqref="R16"/>
    </sheetView>
  </sheetViews>
  <sheetFormatPr defaultColWidth="9.109375" defaultRowHeight="14.4" x14ac:dyDescent="0.3"/>
  <cols>
    <col min="1" max="1" width="3.88671875" style="12" customWidth="1"/>
    <col min="2" max="5" width="9.109375" style="12"/>
    <col min="6" max="18" width="8.5546875" style="12" customWidth="1"/>
    <col min="19" max="16384" width="9.109375" style="12"/>
  </cols>
  <sheetData>
    <row r="1" spans="1:23" ht="15" customHeight="1" x14ac:dyDescent="0.3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3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3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3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3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3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3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3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3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3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3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0.51388888888888895</v>
      </c>
      <c r="O14" s="4">
        <v>0.375</v>
      </c>
      <c r="P14" s="20" t="s">
        <v>10</v>
      </c>
      <c r="Q14" s="2">
        <v>0.51388888888888895</v>
      </c>
      <c r="R14" s="4">
        <v>0.375</v>
      </c>
      <c r="S14" s="20" t="s">
        <v>10</v>
      </c>
      <c r="T14" s="2">
        <v>0.45833333333333331</v>
      </c>
      <c r="U14" s="4"/>
      <c r="V14" s="20" t="s">
        <v>10</v>
      </c>
      <c r="W14" s="2"/>
    </row>
    <row r="15" spans="1:23" ht="45" customHeight="1" x14ac:dyDescent="0.3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0.54166666666666663</v>
      </c>
      <c r="M15" s="20" t="s">
        <v>10</v>
      </c>
      <c r="N15" s="2">
        <v>0.69444444444444453</v>
      </c>
      <c r="O15" s="4">
        <v>0.54166666666666663</v>
      </c>
      <c r="P15" s="20" t="s">
        <v>10</v>
      </c>
      <c r="Q15" s="2">
        <v>0.73611111111111116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3">
      <c r="A16" s="16"/>
      <c r="B16" s="19" t="s">
        <v>4</v>
      </c>
      <c r="C16" s="6"/>
      <c r="D16" s="20" t="s">
        <v>10</v>
      </c>
      <c r="E16" s="3"/>
      <c r="F16" s="1"/>
      <c r="G16" s="20" t="s">
        <v>10</v>
      </c>
      <c r="H16" s="2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9">
        <v>0.79166666666666663</v>
      </c>
      <c r="S16" s="21" t="s">
        <v>10</v>
      </c>
      <c r="T16" s="10">
        <v>0.875</v>
      </c>
      <c r="U16" s="11"/>
      <c r="V16" s="21" t="s">
        <v>10</v>
      </c>
      <c r="W16" s="8"/>
    </row>
    <row r="17" spans="1:23" x14ac:dyDescent="0.3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0.18055555555555564</v>
      </c>
      <c r="M17" s="22">
        <f>(N15-L15)</f>
        <v>0.1527777777777779</v>
      </c>
      <c r="N17" s="22">
        <f>(N16-L16)</f>
        <v>0</v>
      </c>
      <c r="O17" s="22">
        <f>(Q14-O14)</f>
        <v>0.13888888888888895</v>
      </c>
      <c r="P17" s="22">
        <f>(Q15-O15)</f>
        <v>0.19444444444444453</v>
      </c>
      <c r="Q17" s="22">
        <f>(Q16-O16)</f>
        <v>0</v>
      </c>
      <c r="R17" s="22">
        <f>(T14-R14)</f>
        <v>8.3333333333333315E-2</v>
      </c>
      <c r="S17" s="22">
        <f>(T15-R15)</f>
        <v>0.16666666666666663</v>
      </c>
      <c r="T17" s="22">
        <f>(T16-R16)</f>
        <v>8.333333333333337E-2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3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0.33333333333333354</v>
      </c>
      <c r="M18" s="16"/>
      <c r="N18" s="16"/>
      <c r="O18" s="23">
        <f>O17+P17+Q17</f>
        <v>0.33333333333333348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6" x14ac:dyDescent="0.3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3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3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3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3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3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3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3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3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3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3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Daniel Mazzaro</cp:lastModifiedBy>
  <cp:lastPrinted>2018-12-19T11:41:31Z</cp:lastPrinted>
  <dcterms:created xsi:type="dcterms:W3CDTF">2017-05-05T17:23:05Z</dcterms:created>
  <dcterms:modified xsi:type="dcterms:W3CDTF">2021-12-09T15:52:28Z</dcterms:modified>
</cp:coreProperties>
</file>